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АРТЁМ\Клиенты\техмаркет\"/>
    </mc:Choice>
  </mc:AlternateContent>
  <bookViews>
    <workbookView xWindow="0" yWindow="0" windowWidth="20490" windowHeight="753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<sst xmlns="http://schemas.openxmlformats.org/spreadsheetml/2006/main" count="162" uniqueCount="98">
  <si>
    <t xml:space="preserve"> Прайс-лист Маркинский кирпичный завод   от 01.03.2017г.</t>
  </si>
  <si>
    <t>Саратов</t>
  </si>
  <si>
    <t>Наименование</t>
  </si>
  <si>
    <t>Марка</t>
  </si>
  <si>
    <t>Станд. норма загрузки а/м 20 тонн, пачек</t>
  </si>
  <si>
    <t>Кирпич 1НФ одинарный 250х120х65 480 шт. на поддоне</t>
  </si>
  <si>
    <t>Кирпич 1,4НФ полуторный 250х120х88 352 шт. на поддоне</t>
  </si>
  <si>
    <t>ЛИЦЕВОЙ КЕРАМИЧЕСКИЙ КИРПИЧ самовывоз с завода из Ростовской области</t>
  </si>
  <si>
    <t>Светло-бежевый гладкий</t>
  </si>
  <si>
    <t>М125-150</t>
  </si>
  <si>
    <t>Красный гладкий</t>
  </si>
  <si>
    <t>Капучино гладкий</t>
  </si>
  <si>
    <t>Британия гладкий</t>
  </si>
  <si>
    <t>Светло-бежевый Тростник, Риф</t>
  </si>
  <si>
    <t>Красный Тростник, Риф</t>
  </si>
  <si>
    <t>Британия Тростник, Риф</t>
  </si>
  <si>
    <t>Солома 01 гладкий</t>
  </si>
  <si>
    <t>Солома 01 Тростник, Риф</t>
  </si>
  <si>
    <t>КОНТАКТНАЯ ИНФОРМАЦИЯ</t>
  </si>
  <si>
    <t>ООО "ТехМаркет 64"  г. Саратов, ул. Танкистов 90А, офис 6                                                                                                                                                                        тел (8452) 93-85-87, 8-917-326-24-27</t>
  </si>
  <si>
    <t>Прайс на кирпич «СЗЛК» Саранск с 3.11.16г.</t>
  </si>
  <si>
    <t>Цены указаны с учетом НДС</t>
  </si>
  <si>
    <t>Кол-во на поддоне</t>
  </si>
  <si>
    <t>Станд. норма загрузки а/м 20 тонн, шт</t>
  </si>
  <si>
    <t>Цена заводская самовывоз с завода</t>
  </si>
  <si>
    <r>
      <t>КРАСНЫЙ</t>
    </r>
    <r>
      <rPr>
        <sz val="11"/>
        <color theme="1"/>
        <rFont val="Calibri"/>
        <family val="2"/>
        <charset val="204"/>
        <scheme val="minor"/>
      </rPr>
      <t xml:space="preserve"> / гладкий, дерюга, черепаха, кора дуба, дерево</t>
    </r>
    <r>
      <rPr>
        <b/>
        <sz val="10"/>
        <rFont val="Arial"/>
        <family val="2"/>
        <charset val="204"/>
      </rPr>
      <t xml:space="preserve"> 1 НФ</t>
    </r>
  </si>
  <si>
    <r>
      <t>КОРИЧНЕВЫЙ</t>
    </r>
    <r>
      <rPr>
        <sz val="12"/>
        <color theme="1"/>
        <rFont val="Calibri"/>
        <family val="2"/>
        <scheme val="minor"/>
      </rPr>
      <t xml:space="preserve"> / гладкий, дерюга, черепаха, кора дуба, дерево </t>
    </r>
    <r>
      <rPr>
        <b/>
        <sz val="12"/>
        <rFont val="Arial"/>
        <family val="2"/>
        <charset val="204"/>
      </rPr>
      <t>1 НФ</t>
    </r>
  </si>
  <si>
    <r>
      <t>СВ.-КОРИЧНЕВЫЙ</t>
    </r>
    <r>
      <rPr>
        <sz val="11"/>
        <color theme="1"/>
        <rFont val="Calibri"/>
        <family val="2"/>
        <charset val="204"/>
        <scheme val="minor"/>
      </rPr>
      <t xml:space="preserve"> / гладкий, дерюга, черепаха, кора дуба, дерево </t>
    </r>
    <r>
      <rPr>
        <b/>
        <sz val="10"/>
        <rFont val="Arial"/>
        <family val="2"/>
        <charset val="204"/>
      </rPr>
      <t>1 НФ</t>
    </r>
  </si>
  <si>
    <r>
      <t>КАКАО</t>
    </r>
    <r>
      <rPr>
        <sz val="12"/>
        <color theme="1"/>
        <rFont val="Calibri"/>
        <family val="2"/>
        <scheme val="minor"/>
      </rPr>
      <t xml:space="preserve"> / гладкий, дерюга, черепаха, кора дуба, дерево</t>
    </r>
    <r>
      <rPr>
        <b/>
        <sz val="12"/>
        <rFont val="Arial"/>
        <family val="2"/>
        <charset val="204"/>
      </rPr>
      <t xml:space="preserve"> 1 НФ</t>
    </r>
  </si>
  <si>
    <r>
      <t>БОРДО</t>
    </r>
    <r>
      <rPr>
        <sz val="11"/>
        <color theme="1"/>
        <rFont val="Calibri"/>
        <family val="2"/>
        <charset val="204"/>
        <scheme val="minor"/>
      </rPr>
      <t xml:space="preserve"> / гладкий, дерюга, черепаха, кора дуба, дерево </t>
    </r>
    <r>
      <rPr>
        <b/>
        <sz val="10"/>
        <rFont val="Arial"/>
        <family val="2"/>
        <charset val="204"/>
      </rPr>
      <t>1 НФ</t>
    </r>
  </si>
  <si>
    <r>
      <t>КРАСНЫЙ</t>
    </r>
    <r>
      <rPr>
        <sz val="11"/>
        <color theme="1"/>
        <rFont val="Calibri"/>
        <family val="2"/>
        <charset val="204"/>
        <scheme val="minor"/>
      </rPr>
      <t xml:space="preserve"> / гладкий, дерюга, черепаха, кора дуба, дерево</t>
    </r>
    <r>
      <rPr>
        <b/>
        <sz val="10"/>
        <rFont val="Arial"/>
        <family val="2"/>
        <charset val="204"/>
      </rPr>
      <t xml:space="preserve"> 1,4 НФ</t>
    </r>
  </si>
  <si>
    <r>
      <t>КОРИЧНЕВЫЙ</t>
    </r>
    <r>
      <rPr>
        <sz val="12"/>
        <color theme="1"/>
        <rFont val="Calibri"/>
        <family val="2"/>
        <scheme val="minor"/>
      </rPr>
      <t xml:space="preserve"> / гладкий, дерюга, черепаха, кора дуба, дерево </t>
    </r>
    <r>
      <rPr>
        <b/>
        <sz val="12"/>
        <rFont val="Arial"/>
        <family val="2"/>
        <charset val="204"/>
      </rPr>
      <t>1,4 НФ</t>
    </r>
  </si>
  <si>
    <r>
      <t>СВ.-КОРИЧНЕВЫЙ</t>
    </r>
    <r>
      <rPr>
        <sz val="11"/>
        <color theme="1"/>
        <rFont val="Calibri"/>
        <family val="2"/>
        <charset val="204"/>
        <scheme val="minor"/>
      </rPr>
      <t xml:space="preserve"> / гладкий, дерюга, черепаха, кора дуба, дерево </t>
    </r>
    <r>
      <rPr>
        <b/>
        <sz val="10"/>
        <rFont val="Arial"/>
        <family val="2"/>
        <charset val="204"/>
      </rPr>
      <t>1,4 НФ</t>
    </r>
  </si>
  <si>
    <r>
      <t>КАКАО</t>
    </r>
    <r>
      <rPr>
        <sz val="12"/>
        <color theme="1"/>
        <rFont val="Calibri"/>
        <family val="2"/>
        <scheme val="minor"/>
      </rPr>
      <t xml:space="preserve"> / гладкий, дерюга, черепаха, кора дуба, дерево</t>
    </r>
    <r>
      <rPr>
        <b/>
        <sz val="12"/>
        <rFont val="Arial"/>
        <family val="2"/>
        <charset val="204"/>
      </rPr>
      <t xml:space="preserve"> 1,4 НФ</t>
    </r>
  </si>
  <si>
    <r>
      <t>БОРДО</t>
    </r>
    <r>
      <rPr>
        <sz val="11"/>
        <color theme="1"/>
        <rFont val="Calibri"/>
        <family val="2"/>
        <charset val="204"/>
        <scheme val="minor"/>
      </rPr>
      <t xml:space="preserve"> / гладкий, дерюга, черепаха, кора дуба, дерево </t>
    </r>
    <r>
      <rPr>
        <b/>
        <sz val="10"/>
        <rFont val="Arial"/>
        <family val="2"/>
        <charset val="204"/>
      </rPr>
      <t>1,4 НФ</t>
    </r>
  </si>
  <si>
    <t>КИРПИЧ КЕРАМИЧЕСКИЙ РЯДОВОЙ̆ 1 НФ пустотелый рифленый</t>
  </si>
  <si>
    <t>КИРПИЧ КЕРАМИЧЕСКИЙ РЯДОВОЙ̆ 1,4 НФ пустотелый рифленый</t>
  </si>
  <si>
    <t>КИРПИЧ КЕРАМИЧЕСКИЙ РЯДОВОЙ̆ 2,1 НФ пустотелый рифленый</t>
  </si>
  <si>
    <t>КИРПИЧ КЕРАМИЧЕСКИЙ РЯДОВОЙ̆ 1 НФ полнотелый с пуст 7-13% риф.</t>
  </si>
  <si>
    <t>ЦЕНА НА ПРОДУКЦИЮ с 01.02.2017</t>
  </si>
  <si>
    <r>
      <t xml:space="preserve"> 1 НФ                       </t>
    </r>
    <r>
      <rPr>
        <sz val="10"/>
        <color theme="1"/>
        <rFont val="Batang"/>
        <family val="1"/>
        <charset val="204"/>
      </rPr>
      <t xml:space="preserve"> ПУСТОТЕЛЫЙ</t>
    </r>
  </si>
  <si>
    <r>
      <t xml:space="preserve"> 1 НФ           </t>
    </r>
    <r>
      <rPr>
        <sz val="10"/>
        <color theme="1"/>
        <rFont val="Batang"/>
        <family val="1"/>
        <charset val="204"/>
      </rPr>
      <t xml:space="preserve">          ПОЛНОТЕЛЫЙ</t>
    </r>
  </si>
  <si>
    <t>0,7 НФ                                        "ЕВРО"</t>
  </si>
  <si>
    <t>0,8 НФ                                    "УЗКИЙ</t>
  </si>
  <si>
    <r>
      <t xml:space="preserve"> 1 НФ                        </t>
    </r>
    <r>
      <rPr>
        <sz val="10"/>
        <color theme="1"/>
        <rFont val="Batang"/>
        <family val="1"/>
        <charset val="204"/>
      </rPr>
      <t>ПУСТОТЕЛЫЙ</t>
    </r>
  </si>
  <si>
    <t>0,8 НФ                                    "УЗКИЙ"</t>
  </si>
  <si>
    <t xml:space="preserve">ЛИЦЕВОЙ  </t>
  </si>
  <si>
    <t>КЛИНКЕР</t>
  </si>
  <si>
    <t xml:space="preserve">СЕРИЯ </t>
  </si>
  <si>
    <t>ЦВЕТ</t>
  </si>
  <si>
    <t>БАЗОВАЯ,                                                                                                                                                                                                                                                                                                       руб/шт  с НДС, самовывоз/с поддоном</t>
  </si>
  <si>
    <t>ПЕСОК</t>
  </si>
  <si>
    <t>нет</t>
  </si>
  <si>
    <t>КАШТАН</t>
  </si>
  <si>
    <t>РУБИН</t>
  </si>
  <si>
    <t>БРОНЗА</t>
  </si>
  <si>
    <t>ЛАТЕРРА</t>
  </si>
  <si>
    <t>ГРАФИТ</t>
  </si>
  <si>
    <t>КРАСНО-ЧЕРНЫЙ</t>
  </si>
  <si>
    <t>ПШЕНИЦА</t>
  </si>
  <si>
    <t>БЕЛАЯ НОЧЬ</t>
  </si>
  <si>
    <t>КОРИЧНЕВО-ЧЕРНЫЙ</t>
  </si>
  <si>
    <t>КОРИЧНЕВЫЙ (в массе)</t>
  </si>
  <si>
    <t>спецзаказ</t>
  </si>
  <si>
    <t>СОЛОМА ( в массе)</t>
  </si>
  <si>
    <t>КАШТАН и бронза</t>
  </si>
  <si>
    <t>АРИЯ</t>
  </si>
  <si>
    <t>клинкер АРИЯ +латерра</t>
  </si>
  <si>
    <t>ДЕЛМАР</t>
  </si>
  <si>
    <t>клинкер ДЕЛМАР +латерра</t>
  </si>
  <si>
    <t>ДОПОЛНИТЕЛЬНАЯ ИНФОРМАЦИЯ</t>
  </si>
  <si>
    <t xml:space="preserve">ВОЗМОЖНО ИЗГОТОВЛЕНИЕ КИРПИЧА  ПО СОГЛАСОВАНИЮ С ЗАКАЗЧИКОМ ТРЕБУЕМОГО ЦВЕТА/ФАКТУРЫ </t>
  </si>
  <si>
    <t>КОЛИЧЕСТВО    на поддоне, шт</t>
  </si>
  <si>
    <t xml:space="preserve"> НОРМА  ЗАГРУЗКИ АВТО/                                                            поддонов в авто,шт</t>
  </si>
  <si>
    <t xml:space="preserve">8424 /26 </t>
  </si>
  <si>
    <t xml:space="preserve">5832 /18 </t>
  </si>
  <si>
    <t xml:space="preserve">10206 /21 </t>
  </si>
  <si>
    <t>7866 /19</t>
  </si>
  <si>
    <t xml:space="preserve">8262/17 </t>
  </si>
  <si>
    <t>7128 /22</t>
  </si>
  <si>
    <t>6624 /16</t>
  </si>
  <si>
    <t>НОРМА ЗАГРУЗКИ кг</t>
  </si>
  <si>
    <t>ТЕХНИЧЕСКАЯ ИНФОРМАЦИЯ</t>
  </si>
  <si>
    <t>РАЗМЕР , мм</t>
  </si>
  <si>
    <t xml:space="preserve"> 250*120*65</t>
  </si>
  <si>
    <t xml:space="preserve"> 250*85*65</t>
  </si>
  <si>
    <t>250*120*50</t>
  </si>
  <si>
    <t>250*120*65</t>
  </si>
  <si>
    <t>МАССА, кг/шт</t>
  </si>
  <si>
    <t>НОМЕНКЛАТУРА</t>
  </si>
  <si>
    <t xml:space="preserve"> КР-л-пу              250*120*65  1НФ/150/1,2/100 ГОСТ 530-2012               </t>
  </si>
  <si>
    <t xml:space="preserve"> КР-л-по  250*120*65/1нф/ 200/2,0/F100                  ГОСТ 530-2012</t>
  </si>
  <si>
    <t>Кр-л-пу 250*85*65/                 0,7 нф/150/2,0/ F100,                              ГОСТ 530-2012</t>
  </si>
  <si>
    <t>Кр-л-по 250*120*50/     0,8 нф/200/2,0/  F100                               ТУ 5741-001-43860394</t>
  </si>
  <si>
    <t>Кр-кл-пу 250*85*65/       0,7 нф/300/2,0/ F100,                               ГОСТ 530-2012</t>
  </si>
  <si>
    <t>Кр- кл-пу,  250*120*65/           1 НФ /300/2,0/        F 100                              ГОСТ 530-2012</t>
  </si>
  <si>
    <t>Кр-кл-по 250*120*50/           0,8 нф/300/2,0/         F 100,                                            ТУ 5741-001-4386039-00</t>
  </si>
  <si>
    <t>ООО "ТехМаркет 64"  г. Саратов, ул. Танкистов 90А, офис 6 тел (8452) 93-85-87, 8-917-326-24-27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</si>
</sst>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39"/>
      <name val="Arial"/>
      <family val="2"/>
      <charset val="204"/>
    </font>
    <font>
      <u/>
      <sz val="18"/>
      <color indexed="39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2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b/>
      <i/>
      <sz val="12"/>
      <color theme="1"/>
      <name val="Batang"/>
      <family val="1"/>
      <charset val="204"/>
    </font>
    <font>
      <b/>
      <sz val="16"/>
      <color theme="1"/>
      <name val="BatangChe"/>
      <family val="3"/>
      <charset val="204"/>
    </font>
    <font>
      <b/>
      <sz val="20"/>
      <color theme="1"/>
      <name val="BatangChe"/>
      <family val="3"/>
      <charset val="204"/>
    </font>
    <font>
      <sz val="20"/>
      <color theme="1"/>
      <name val="BatangChe"/>
      <family val="3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Batang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Batang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u/>
      <sz val="9"/>
      <color theme="1"/>
      <name val="BatangChe"/>
      <family val="3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1" fillId="0" borderId="0"/>
    <xf numFmtId="0" fontId="16" fillId="0" borderId="0"/>
  </cellStyleXfs>
  <cellXfs count="184">
    <xf numFmtId="0" fontId="0" fillId="0" borderId="0" xfId="0"/>
    <xf numFmtId="0" fontId="3" fillId="0" borderId="0" xfId="1" applyFont="1" applyFill="1"/>
    <xf numFmtId="0" fontId="4" fillId="0" borderId="0" xfId="2" applyFill="1"/>
    <xf numFmtId="0" fontId="4" fillId="0" borderId="0" xfId="2"/>
    <xf numFmtId="0" fontId="5" fillId="0" borderId="0" xfId="2" applyFont="1" applyBorder="1" applyAlignment="1">
      <alignment horizontal="center" vertical="center"/>
    </xf>
    <xf numFmtId="0" fontId="6" fillId="0" borderId="0" xfId="2" applyFont="1"/>
    <xf numFmtId="14" fontId="7" fillId="0" borderId="0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4" fontId="11" fillId="0" borderId="2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 wrapText="1"/>
    </xf>
    <xf numFmtId="0" fontId="4" fillId="0" borderId="5" xfId="2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0" fontId="4" fillId="0" borderId="8" xfId="2" applyBorder="1" applyAlignment="1">
      <alignment horizontal="center" vertical="center" wrapText="1"/>
    </xf>
    <xf numFmtId="0" fontId="4" fillId="0" borderId="9" xfId="2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  <xf numFmtId="0" fontId="17" fillId="0" borderId="0" xfId="4" applyFont="1" applyAlignment="1">
      <alignment horizontal="center"/>
    </xf>
    <xf numFmtId="0" fontId="2" fillId="0" borderId="0" xfId="1" applyNumberFormat="1" applyFill="1" applyBorder="1" applyAlignment="1" applyProtection="1">
      <alignment horizontal="left"/>
    </xf>
    <xf numFmtId="0" fontId="16" fillId="0" borderId="0" xfId="4" applyFont="1" applyAlignment="1">
      <alignment horizontal="left"/>
    </xf>
    <xf numFmtId="0" fontId="18" fillId="0" borderId="0" xfId="4" applyFont="1" applyBorder="1" applyAlignment="1">
      <alignment horizontal="center"/>
    </xf>
    <xf numFmtId="0" fontId="19" fillId="0" borderId="0" xfId="4" applyFont="1" applyBorder="1" applyAlignment="1">
      <alignment horizontal="center"/>
    </xf>
    <xf numFmtId="0" fontId="16" fillId="0" borderId="11" xfId="4" applyFont="1" applyBorder="1" applyAlignment="1">
      <alignment horizontal="center" vertical="center"/>
    </xf>
    <xf numFmtId="0" fontId="16" fillId="0" borderId="12" xfId="4" applyFont="1" applyBorder="1" applyAlignment="1">
      <alignment horizontal="center" vertical="center" wrapText="1"/>
    </xf>
    <xf numFmtId="0" fontId="20" fillId="0" borderId="12" xfId="4" applyFont="1" applyBorder="1" applyAlignment="1">
      <alignment horizontal="center" vertical="center" wrapText="1"/>
    </xf>
    <xf numFmtId="0" fontId="21" fillId="0" borderId="13" xfId="4" applyFont="1" applyBorder="1" applyAlignment="1">
      <alignment horizontal="left" vertical="center"/>
    </xf>
    <xf numFmtId="0" fontId="16" fillId="4" borderId="12" xfId="4" applyFont="1" applyFill="1" applyBorder="1" applyAlignment="1">
      <alignment horizontal="center" vertical="center"/>
    </xf>
    <xf numFmtId="2" fontId="16" fillId="4" borderId="12" xfId="4" applyNumberFormat="1" applyFont="1" applyFill="1" applyBorder="1" applyAlignment="1">
      <alignment horizontal="center" vertical="center"/>
    </xf>
    <xf numFmtId="2" fontId="16" fillId="0" borderId="12" xfId="4" applyNumberFormat="1" applyFont="1" applyBorder="1" applyAlignment="1">
      <alignment horizontal="center" vertical="center"/>
    </xf>
    <xf numFmtId="0" fontId="22" fillId="0" borderId="14" xfId="4" applyFont="1" applyBorder="1" applyAlignment="1">
      <alignment horizontal="left" vertical="center"/>
    </xf>
    <xf numFmtId="0" fontId="24" fillId="4" borderId="15" xfId="4" applyFont="1" applyFill="1" applyBorder="1" applyAlignment="1">
      <alignment horizontal="center" vertical="center"/>
    </xf>
    <xf numFmtId="2" fontId="24" fillId="4" borderId="15" xfId="4" applyNumberFormat="1" applyFont="1" applyFill="1" applyBorder="1" applyAlignment="1">
      <alignment horizontal="center" vertical="center"/>
    </xf>
    <xf numFmtId="2" fontId="24" fillId="0" borderId="16" xfId="4" applyNumberFormat="1" applyFont="1" applyBorder="1" applyAlignment="1">
      <alignment horizontal="center" vertical="center"/>
    </xf>
    <xf numFmtId="0" fontId="21" fillId="0" borderId="17" xfId="4" applyFont="1" applyBorder="1" applyAlignment="1">
      <alignment horizontal="left" vertical="center"/>
    </xf>
    <xf numFmtId="0" fontId="16" fillId="4" borderId="18" xfId="4" applyFont="1" applyFill="1" applyBorder="1" applyAlignment="1">
      <alignment horizontal="center" vertical="center"/>
    </xf>
    <xf numFmtId="2" fontId="16" fillId="4" borderId="18" xfId="4" applyNumberFormat="1" applyFont="1" applyFill="1" applyBorder="1" applyAlignment="1">
      <alignment horizontal="center" vertical="center"/>
    </xf>
    <xf numFmtId="2" fontId="16" fillId="0" borderId="18" xfId="4" applyNumberFormat="1" applyFont="1" applyBorder="1" applyAlignment="1">
      <alignment horizontal="center" vertical="center"/>
    </xf>
    <xf numFmtId="0" fontId="21" fillId="0" borderId="19" xfId="4" applyFont="1" applyBorder="1" applyAlignment="1">
      <alignment horizontal="left" vertical="center"/>
    </xf>
    <xf numFmtId="0" fontId="16" fillId="4" borderId="20" xfId="4" applyFont="1" applyFill="1" applyBorder="1" applyAlignment="1">
      <alignment horizontal="center" vertical="center"/>
    </xf>
    <xf numFmtId="2" fontId="16" fillId="4" borderId="20" xfId="4" applyNumberFormat="1" applyFont="1" applyFill="1" applyBorder="1" applyAlignment="1">
      <alignment horizontal="center" vertical="center"/>
    </xf>
    <xf numFmtId="2" fontId="16" fillId="0" borderId="20" xfId="4" applyNumberFormat="1" applyFont="1" applyBorder="1" applyAlignment="1">
      <alignment horizontal="center" vertical="center"/>
    </xf>
    <xf numFmtId="0" fontId="16" fillId="0" borderId="21" xfId="4" applyFont="1" applyBorder="1" applyAlignment="1">
      <alignment horizontal="left" vertical="center"/>
    </xf>
    <xf numFmtId="0" fontId="16" fillId="4" borderId="22" xfId="4" applyFont="1" applyFill="1" applyBorder="1" applyAlignment="1">
      <alignment horizontal="center" vertical="center"/>
    </xf>
    <xf numFmtId="2" fontId="16" fillId="4" borderId="22" xfId="4" applyNumberFormat="1" applyFont="1" applyFill="1" applyBorder="1" applyAlignment="1">
      <alignment horizontal="center" vertical="center"/>
    </xf>
    <xf numFmtId="2" fontId="16" fillId="0" borderId="22" xfId="4" applyNumberFormat="1" applyFont="1" applyBorder="1" applyAlignment="1">
      <alignment horizontal="center" vertical="center"/>
    </xf>
    <xf numFmtId="0" fontId="21" fillId="0" borderId="23" xfId="4" applyFont="1" applyBorder="1" applyAlignment="1">
      <alignment horizontal="left" vertical="center"/>
    </xf>
    <xf numFmtId="0" fontId="16" fillId="0" borderId="24" xfId="4" applyFont="1" applyBorder="1" applyAlignment="1">
      <alignment horizontal="left" vertical="center"/>
    </xf>
    <xf numFmtId="0" fontId="16" fillId="4" borderId="25" xfId="4" applyFont="1" applyFill="1" applyBorder="1" applyAlignment="1">
      <alignment horizontal="center" vertical="center"/>
    </xf>
    <xf numFmtId="2" fontId="16" fillId="4" borderId="25" xfId="4" applyNumberFormat="1" applyFont="1" applyFill="1" applyBorder="1" applyAlignment="1">
      <alignment horizontal="center" vertical="center"/>
    </xf>
    <xf numFmtId="2" fontId="16" fillId="0" borderId="25" xfId="4" applyNumberFormat="1" applyFont="1" applyBorder="1" applyAlignment="1">
      <alignment horizontal="center" vertical="center"/>
    </xf>
    <xf numFmtId="0" fontId="16" fillId="0" borderId="26" xfId="4" applyFont="1" applyBorder="1" applyAlignment="1">
      <alignment horizontal="left" vertical="center"/>
    </xf>
    <xf numFmtId="0" fontId="16" fillId="4" borderId="27" xfId="4" applyFont="1" applyFill="1" applyBorder="1" applyAlignment="1">
      <alignment horizontal="center" vertical="center"/>
    </xf>
    <xf numFmtId="2" fontId="16" fillId="4" borderId="27" xfId="4" applyNumberFormat="1" applyFont="1" applyFill="1" applyBorder="1" applyAlignment="1">
      <alignment horizontal="center" vertical="center"/>
    </xf>
    <xf numFmtId="2" fontId="16" fillId="0" borderId="27" xfId="4" applyNumberFormat="1" applyFont="1" applyBorder="1" applyAlignment="1">
      <alignment horizontal="center" vertical="center"/>
    </xf>
    <xf numFmtId="0" fontId="25" fillId="0" borderId="0" xfId="3" applyFont="1" applyFill="1"/>
    <xf numFmtId="0" fontId="1" fillId="0" borderId="0" xfId="3" applyFill="1"/>
    <xf numFmtId="0" fontId="1" fillId="0" borderId="0" xfId="3" applyFill="1" applyAlignment="1">
      <alignment textRotation="255"/>
    </xf>
    <xf numFmtId="0" fontId="26" fillId="0" borderId="4" xfId="3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27" fillId="0" borderId="28" xfId="3" applyFont="1" applyBorder="1" applyAlignment="1">
      <alignment horizontal="center" vertical="center" wrapText="1"/>
    </xf>
    <xf numFmtId="0" fontId="27" fillId="0" borderId="29" xfId="3" applyFont="1" applyBorder="1" applyAlignment="1">
      <alignment horizontal="center" vertical="center" wrapText="1"/>
    </xf>
    <xf numFmtId="0" fontId="1" fillId="0" borderId="8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29" fillId="0" borderId="4" xfId="3" applyFont="1" applyBorder="1" applyAlignment="1">
      <alignment horizontal="center" vertical="center" textRotation="255" wrapText="1"/>
    </xf>
    <xf numFmtId="0" fontId="29" fillId="0" borderId="30" xfId="3" applyFont="1" applyBorder="1" applyAlignment="1">
      <alignment horizontal="center" vertical="center" textRotation="255" wrapText="1"/>
    </xf>
    <xf numFmtId="0" fontId="29" fillId="0" borderId="31" xfId="3" applyFont="1" applyBorder="1" applyAlignment="1">
      <alignment horizontal="center" vertical="center" textRotation="255" wrapText="1"/>
    </xf>
    <xf numFmtId="0" fontId="29" fillId="0" borderId="32" xfId="3" applyFont="1" applyBorder="1" applyAlignment="1">
      <alignment horizontal="center" vertical="center" textRotation="255" wrapText="1"/>
    </xf>
    <xf numFmtId="0" fontId="29" fillId="0" borderId="6" xfId="3" applyFont="1" applyBorder="1" applyAlignment="1">
      <alignment horizontal="center" vertical="center" textRotation="255" wrapText="1"/>
    </xf>
    <xf numFmtId="0" fontId="30" fillId="0" borderId="4" xfId="3" applyFont="1" applyBorder="1" applyAlignment="1">
      <alignment horizontal="center" vertical="center" wrapText="1"/>
    </xf>
    <xf numFmtId="0" fontId="31" fillId="0" borderId="33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34" xfId="3" applyFont="1" applyBorder="1" applyAlignment="1">
      <alignment horizontal="center" vertical="center" wrapText="1"/>
    </xf>
    <xf numFmtId="0" fontId="33" fillId="0" borderId="33" xfId="3" applyFont="1" applyFill="1" applyBorder="1" applyAlignment="1">
      <alignment horizontal="center" vertical="center"/>
    </xf>
    <xf numFmtId="0" fontId="34" fillId="0" borderId="35" xfId="3" applyFont="1" applyFill="1" applyBorder="1" applyAlignment="1">
      <alignment horizontal="center" vertical="center"/>
    </xf>
    <xf numFmtId="0" fontId="35" fillId="0" borderId="36" xfId="3" applyFont="1" applyFill="1" applyBorder="1" applyAlignment="1">
      <alignment horizontal="center" vertical="center"/>
    </xf>
    <xf numFmtId="0" fontId="35" fillId="0" borderId="37" xfId="3" applyFont="1" applyFill="1" applyBorder="1" applyAlignment="1">
      <alignment horizontal="center" vertical="center"/>
    </xf>
    <xf numFmtId="0" fontId="35" fillId="0" borderId="38" xfId="3" applyFont="1" applyFill="1" applyBorder="1" applyAlignment="1">
      <alignment horizontal="center" vertical="center"/>
    </xf>
    <xf numFmtId="2" fontId="35" fillId="0" borderId="39" xfId="3" applyNumberFormat="1" applyFont="1" applyFill="1" applyBorder="1" applyAlignment="1">
      <alignment horizontal="center" vertical="center"/>
    </xf>
    <xf numFmtId="0" fontId="35" fillId="0" borderId="40" xfId="3" applyFont="1" applyFill="1" applyBorder="1" applyAlignment="1">
      <alignment horizontal="center" vertical="center"/>
    </xf>
    <xf numFmtId="0" fontId="33" fillId="0" borderId="31" xfId="3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horizontal="center" vertical="center"/>
    </xf>
    <xf numFmtId="0" fontId="35" fillId="0" borderId="42" xfId="3" applyFont="1" applyFill="1" applyBorder="1" applyAlignment="1">
      <alignment horizontal="center" vertical="center"/>
    </xf>
    <xf numFmtId="0" fontId="35" fillId="0" borderId="43" xfId="3" applyFont="1" applyFill="1" applyBorder="1" applyAlignment="1">
      <alignment horizontal="center" vertical="center"/>
    </xf>
    <xf numFmtId="0" fontId="35" fillId="0" borderId="44" xfId="3" applyFont="1" applyFill="1" applyBorder="1" applyAlignment="1">
      <alignment horizontal="center" vertical="center"/>
    </xf>
    <xf numFmtId="2" fontId="35" fillId="0" borderId="45" xfId="3" applyNumberFormat="1" applyFont="1" applyFill="1" applyBorder="1" applyAlignment="1">
      <alignment horizontal="center" vertical="center"/>
    </xf>
    <xf numFmtId="2" fontId="35" fillId="0" borderId="42" xfId="3" applyNumberFormat="1" applyFont="1" applyFill="1" applyBorder="1" applyAlignment="1">
      <alignment horizontal="center" vertical="center"/>
    </xf>
    <xf numFmtId="0" fontId="35" fillId="0" borderId="46" xfId="3" applyFont="1" applyFill="1" applyBorder="1" applyAlignment="1">
      <alignment horizontal="center" vertical="center"/>
    </xf>
    <xf numFmtId="0" fontId="36" fillId="0" borderId="31" xfId="3" applyFont="1" applyFill="1" applyBorder="1" applyAlignment="1">
      <alignment horizontal="center" vertical="center"/>
    </xf>
    <xf numFmtId="0" fontId="35" fillId="0" borderId="45" xfId="3" applyFont="1" applyFill="1" applyBorder="1" applyAlignment="1">
      <alignment horizontal="center" vertical="center"/>
    </xf>
    <xf numFmtId="0" fontId="1" fillId="0" borderId="42" xfId="3" applyFont="1" applyFill="1" applyBorder="1" applyAlignment="1">
      <alignment horizontal="center" vertical="center"/>
    </xf>
    <xf numFmtId="0" fontId="1" fillId="0" borderId="43" xfId="3" applyFont="1" applyFill="1" applyBorder="1" applyAlignment="1">
      <alignment horizontal="center" vertical="center"/>
    </xf>
    <xf numFmtId="0" fontId="33" fillId="0" borderId="47" xfId="3" applyFont="1" applyFill="1" applyBorder="1" applyAlignment="1">
      <alignment horizontal="center" vertical="center"/>
    </xf>
    <xf numFmtId="0" fontId="34" fillId="0" borderId="48" xfId="3" applyFont="1" applyFill="1" applyBorder="1" applyAlignment="1">
      <alignment horizontal="center" vertical="center"/>
    </xf>
    <xf numFmtId="0" fontId="35" fillId="0" borderId="49" xfId="3" applyFont="1" applyFill="1" applyBorder="1" applyAlignment="1">
      <alignment horizontal="center" vertical="center"/>
    </xf>
    <xf numFmtId="0" fontId="35" fillId="0" borderId="50" xfId="3" applyFont="1" applyFill="1" applyBorder="1" applyAlignment="1">
      <alignment horizontal="center" vertical="center"/>
    </xf>
    <xf numFmtId="0" fontId="35" fillId="0" borderId="48" xfId="3" applyFont="1" applyFill="1" applyBorder="1" applyAlignment="1">
      <alignment horizontal="center" vertical="center"/>
    </xf>
    <xf numFmtId="0" fontId="35" fillId="0" borderId="51" xfId="3" applyFont="1" applyFill="1" applyBorder="1" applyAlignment="1">
      <alignment horizontal="center" vertical="center"/>
    </xf>
    <xf numFmtId="0" fontId="35" fillId="0" borderId="52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1" fillId="0" borderId="7" xfId="3" applyFill="1" applyBorder="1" applyAlignment="1">
      <alignment horizontal="center" vertical="center"/>
    </xf>
    <xf numFmtId="0" fontId="33" fillId="0" borderId="4" xfId="3" applyFont="1" applyFill="1" applyBorder="1" applyAlignment="1">
      <alignment horizontal="center" vertical="center"/>
    </xf>
    <xf numFmtId="0" fontId="34" fillId="5" borderId="38" xfId="3" applyFont="1" applyFill="1" applyBorder="1" applyAlignment="1">
      <alignment horizontal="center" vertical="center"/>
    </xf>
    <xf numFmtId="0" fontId="35" fillId="0" borderId="53" xfId="3" applyFont="1" applyFill="1" applyBorder="1" applyAlignment="1">
      <alignment horizontal="center" vertical="center"/>
    </xf>
    <xf numFmtId="0" fontId="36" fillId="0" borderId="3" xfId="3" applyFont="1" applyFill="1" applyBorder="1" applyAlignment="1">
      <alignment horizontal="center" vertical="center"/>
    </xf>
    <xf numFmtId="0" fontId="1" fillId="0" borderId="46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/>
    </xf>
    <xf numFmtId="0" fontId="37" fillId="0" borderId="8" xfId="3" applyFont="1" applyFill="1" applyBorder="1" applyAlignment="1">
      <alignment horizontal="center" vertical="center"/>
    </xf>
    <xf numFmtId="0" fontId="1" fillId="0" borderId="48" xfId="3" applyFont="1" applyFill="1" applyBorder="1" applyAlignment="1">
      <alignment horizontal="center" vertical="center"/>
    </xf>
    <xf numFmtId="0" fontId="1" fillId="0" borderId="49" xfId="3" applyFont="1" applyFill="1" applyBorder="1" applyAlignment="1">
      <alignment horizontal="center" vertical="center"/>
    </xf>
    <xf numFmtId="0" fontId="1" fillId="0" borderId="50" xfId="3" applyFont="1" applyFill="1" applyBorder="1" applyAlignment="1">
      <alignment horizontal="center" vertical="center"/>
    </xf>
    <xf numFmtId="0" fontId="1" fillId="0" borderId="52" xfId="3" applyFont="1" applyFill="1" applyBorder="1" applyAlignment="1">
      <alignment horizontal="center" vertical="center"/>
    </xf>
    <xf numFmtId="0" fontId="34" fillId="0" borderId="38" xfId="3" applyFont="1" applyFill="1" applyBorder="1" applyAlignment="1">
      <alignment horizontal="center" vertical="center"/>
    </xf>
    <xf numFmtId="0" fontId="35" fillId="0" borderId="54" xfId="3" applyFont="1" applyFill="1" applyBorder="1" applyAlignment="1">
      <alignment horizontal="center" vertical="center"/>
    </xf>
    <xf numFmtId="0" fontId="35" fillId="0" borderId="55" xfId="3" applyFont="1" applyFill="1" applyBorder="1" applyAlignment="1">
      <alignment horizontal="center" vertical="center"/>
    </xf>
    <xf numFmtId="0" fontId="34" fillId="0" borderId="56" xfId="3" applyFont="1" applyFill="1" applyBorder="1" applyAlignment="1">
      <alignment horizontal="center" vertical="center"/>
    </xf>
    <xf numFmtId="0" fontId="38" fillId="0" borderId="8" xfId="3" applyFont="1" applyFill="1" applyBorder="1" applyAlignment="1">
      <alignment horizontal="center" vertical="center"/>
    </xf>
    <xf numFmtId="0" fontId="34" fillId="0" borderId="57" xfId="3" applyFont="1" applyFill="1" applyBorder="1" applyAlignment="1">
      <alignment horizontal="center" vertical="center"/>
    </xf>
    <xf numFmtId="0" fontId="1" fillId="0" borderId="48" xfId="3" applyFill="1" applyBorder="1" applyAlignment="1">
      <alignment horizontal="center" vertical="center"/>
    </xf>
    <xf numFmtId="0" fontId="1" fillId="0" borderId="58" xfId="3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horizontal="center" vertical="center"/>
    </xf>
    <xf numFmtId="0" fontId="1" fillId="0" borderId="9" xfId="3" applyFill="1" applyBorder="1" applyAlignment="1">
      <alignment horizontal="center" vertical="center"/>
    </xf>
    <xf numFmtId="0" fontId="1" fillId="0" borderId="10" xfId="3" applyFill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0" fontId="39" fillId="0" borderId="14" xfId="3" applyFont="1" applyBorder="1" applyAlignment="1">
      <alignment horizontal="center" vertical="center"/>
    </xf>
    <xf numFmtId="0" fontId="39" fillId="0" borderId="29" xfId="3" applyFont="1" applyBorder="1" applyAlignment="1">
      <alignment horizontal="center" vertical="center"/>
    </xf>
    <xf numFmtId="0" fontId="39" fillId="0" borderId="34" xfId="3" applyFont="1" applyBorder="1" applyAlignment="1">
      <alignment horizontal="center" vertical="center"/>
    </xf>
    <xf numFmtId="0" fontId="40" fillId="0" borderId="14" xfId="3" applyFont="1" applyBorder="1" applyAlignment="1">
      <alignment horizontal="center" vertical="center" wrapText="1"/>
    </xf>
    <xf numFmtId="0" fontId="1" fillId="0" borderId="34" xfId="3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/>
    </xf>
    <xf numFmtId="0" fontId="40" fillId="0" borderId="8" xfId="3" applyFont="1" applyBorder="1" applyAlignment="1">
      <alignment horizontal="center" vertical="center" wrapText="1"/>
    </xf>
    <xf numFmtId="0" fontId="1" fillId="0" borderId="31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59" xfId="3" applyBorder="1" applyAlignment="1">
      <alignment horizontal="center" vertical="center" wrapText="1"/>
    </xf>
    <xf numFmtId="0" fontId="1" fillId="0" borderId="43" xfId="3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28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40" fillId="0" borderId="3" xfId="3" applyFont="1" applyBorder="1" applyAlignment="1">
      <alignment horizontal="center" vertical="center" wrapText="1"/>
    </xf>
    <xf numFmtId="0" fontId="1" fillId="0" borderId="7" xfId="3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1" fillId="0" borderId="31" xfId="3" applyFill="1" applyBorder="1" applyAlignment="1">
      <alignment horizontal="center" vertical="center"/>
    </xf>
    <xf numFmtId="0" fontId="1" fillId="0" borderId="7" xfId="3" applyFill="1" applyBorder="1" applyAlignment="1">
      <alignment horizontal="center" vertical="center"/>
    </xf>
    <xf numFmtId="0" fontId="41" fillId="0" borderId="14" xfId="3" applyFont="1" applyBorder="1" applyAlignment="1">
      <alignment horizontal="center" vertical="center"/>
    </xf>
    <xf numFmtId="0" fontId="37" fillId="0" borderId="29" xfId="3" applyFont="1" applyBorder="1" applyAlignment="1">
      <alignment horizontal="center" vertical="center" wrapText="1"/>
    </xf>
    <xf numFmtId="0" fontId="37" fillId="0" borderId="28" xfId="3" applyFont="1" applyBorder="1" applyAlignment="1">
      <alignment horizontal="center" vertical="center" wrapText="1"/>
    </xf>
    <xf numFmtId="0" fontId="37" fillId="0" borderId="34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top" wrapText="1"/>
    </xf>
    <xf numFmtId="0" fontId="15" fillId="0" borderId="5" xfId="3" applyFont="1" applyBorder="1" applyAlignment="1">
      <alignment horizontal="center" vertical="top" wrapText="1"/>
    </xf>
    <xf numFmtId="0" fontId="15" fillId="0" borderId="6" xfId="3" applyFont="1" applyBorder="1" applyAlignment="1">
      <alignment horizontal="center" vertical="top" wrapText="1"/>
    </xf>
    <xf numFmtId="0" fontId="15" fillId="0" borderId="3" xfId="3" applyFont="1" applyBorder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15" fillId="0" borderId="7" xfId="3" applyFont="1" applyBorder="1" applyAlignment="1">
      <alignment horizontal="center" vertical="top" wrapText="1"/>
    </xf>
    <xf numFmtId="0" fontId="15" fillId="0" borderId="8" xfId="3" applyFont="1" applyBorder="1" applyAlignment="1">
      <alignment horizontal="center" vertical="top" wrapText="1"/>
    </xf>
    <xf numFmtId="0" fontId="15" fillId="0" borderId="9" xfId="3" applyFont="1" applyBorder="1" applyAlignment="1">
      <alignment horizontal="center" vertical="top" wrapText="1"/>
    </xf>
    <xf numFmtId="0" fontId="15" fillId="0" borderId="10" xfId="3" applyFont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46</xdr:row>
      <xdr:rowOff>19051</xdr:rowOff>
    </xdr:from>
    <xdr:to>
      <xdr:col>0</xdr:col>
      <xdr:colOff>2871259</xdr:colOff>
      <xdr:row>55</xdr:row>
      <xdr:rowOff>160349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6294BCC-1076-434F-8218-E34B39A75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47876"/>
          <a:ext cx="2833159" cy="1855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73" zoomScaleNormal="73" workbookViewId="0">
      <selection activeCell="B44" sqref="B44"/>
    </sheetView>
  </sheetViews>
  <sheetFormatPr defaultRowHeight="15" x14ac:dyDescent="0.25"/>
  <cols>
    <col min="1" max="1" width="67" customWidth="1"/>
    <col min="2" max="2" width="51.140625" customWidth="1"/>
    <col min="3" max="4" width="19.140625" customWidth="1"/>
  </cols>
  <sheetData>
    <row r="1" spans="1:5" ht="23.25" x14ac:dyDescent="0.35">
      <c r="A1" s="1"/>
      <c r="B1" s="2"/>
      <c r="C1" s="3"/>
      <c r="D1" s="3"/>
      <c r="E1" s="3"/>
    </row>
    <row r="2" spans="1:5" ht="28.5" customHeight="1" x14ac:dyDescent="0.25">
      <c r="A2" s="4" t="s">
        <v>0</v>
      </c>
      <c r="B2" s="4"/>
      <c r="C2" s="4"/>
      <c r="D2" s="4"/>
      <c r="E2" s="4"/>
    </row>
    <row r="3" spans="1:5" ht="19.5" customHeight="1" thickBot="1" x14ac:dyDescent="0.3">
      <c r="A3" s="5" t="s">
        <v>1</v>
      </c>
      <c r="B3" s="6"/>
      <c r="C3" s="5"/>
      <c r="D3" s="5"/>
      <c r="E3" s="3"/>
    </row>
    <row r="4" spans="1:5" ht="16.5" thickTop="1" thickBot="1" x14ac:dyDescent="0.3">
      <c r="A4" s="7" t="s">
        <v>2</v>
      </c>
      <c r="B4" s="7" t="s">
        <v>3</v>
      </c>
      <c r="C4" s="8" t="s">
        <v>4</v>
      </c>
      <c r="D4" s="9" t="s">
        <v>5</v>
      </c>
      <c r="E4" s="9" t="s">
        <v>6</v>
      </c>
    </row>
    <row r="5" spans="1:5" ht="27" customHeight="1" thickTop="1" thickBot="1" x14ac:dyDescent="0.3">
      <c r="A5" s="7"/>
      <c r="B5" s="7"/>
      <c r="C5" s="8"/>
      <c r="D5" s="9"/>
      <c r="E5" s="9"/>
    </row>
    <row r="6" spans="1:5" ht="26.25" customHeight="1" thickTop="1" thickBot="1" x14ac:dyDescent="0.3">
      <c r="A6" s="10" t="s">
        <v>7</v>
      </c>
      <c r="B6" s="10"/>
      <c r="C6" s="10"/>
      <c r="D6" s="10"/>
      <c r="E6" s="10"/>
    </row>
    <row r="7" spans="1:5" ht="39.75" thickTop="1" thickBot="1" x14ac:dyDescent="0.3">
      <c r="A7" s="11" t="s">
        <v>8</v>
      </c>
      <c r="B7" s="12" t="s">
        <v>9</v>
      </c>
      <c r="C7" s="13">
        <v>17</v>
      </c>
      <c r="D7" s="14">
        <v>22.81</v>
      </c>
      <c r="E7" s="14">
        <v>28.9</v>
      </c>
    </row>
    <row r="8" spans="1:5" ht="27" thickTop="1" thickBot="1" x14ac:dyDescent="0.3">
      <c r="A8" s="15" t="s">
        <v>10</v>
      </c>
      <c r="B8" s="12" t="s">
        <v>9</v>
      </c>
      <c r="C8" s="13">
        <v>17</v>
      </c>
      <c r="D8" s="16">
        <v>14</v>
      </c>
      <c r="E8" s="16">
        <v>22.9</v>
      </c>
    </row>
    <row r="9" spans="1:5" ht="27" thickTop="1" thickBot="1" x14ac:dyDescent="0.3">
      <c r="A9" s="15" t="s">
        <v>11</v>
      </c>
      <c r="B9" s="12" t="s">
        <v>9</v>
      </c>
      <c r="C9" s="13">
        <v>17</v>
      </c>
      <c r="D9" s="16">
        <v>22.9</v>
      </c>
      <c r="E9" s="16"/>
    </row>
    <row r="10" spans="1:5" ht="27" thickTop="1" thickBot="1" x14ac:dyDescent="0.3">
      <c r="A10" s="15" t="s">
        <v>12</v>
      </c>
      <c r="B10" s="12" t="s">
        <v>9</v>
      </c>
      <c r="C10" s="13">
        <v>17</v>
      </c>
      <c r="D10" s="16">
        <v>21.5</v>
      </c>
      <c r="E10" s="16">
        <v>28.2</v>
      </c>
    </row>
    <row r="11" spans="1:5" ht="52.5" thickTop="1" thickBot="1" x14ac:dyDescent="0.3">
      <c r="A11" s="11" t="s">
        <v>13</v>
      </c>
      <c r="B11" s="12" t="s">
        <v>9</v>
      </c>
      <c r="C11" s="13">
        <v>17</v>
      </c>
      <c r="D11" s="16">
        <v>23.2</v>
      </c>
      <c r="E11" s="16"/>
    </row>
    <row r="12" spans="1:5" ht="39.75" thickTop="1" thickBot="1" x14ac:dyDescent="0.3">
      <c r="A12" s="11" t="s">
        <v>14</v>
      </c>
      <c r="B12" s="12" t="s">
        <v>9</v>
      </c>
      <c r="C12" s="13">
        <v>17</v>
      </c>
      <c r="D12" s="16">
        <v>14.5</v>
      </c>
      <c r="E12" s="16"/>
    </row>
    <row r="13" spans="1:5" ht="39.75" thickTop="1" thickBot="1" x14ac:dyDescent="0.3">
      <c r="A13" s="11" t="s">
        <v>15</v>
      </c>
      <c r="B13" s="12" t="s">
        <v>9</v>
      </c>
      <c r="C13" s="13">
        <v>17</v>
      </c>
      <c r="D13" s="16">
        <v>22</v>
      </c>
      <c r="E13" s="16"/>
    </row>
    <row r="14" spans="1:5" ht="16.5" thickTop="1" thickBot="1" x14ac:dyDescent="0.3">
      <c r="A14" s="17"/>
      <c r="B14" s="18"/>
      <c r="C14" s="18"/>
      <c r="D14" s="18"/>
      <c r="E14" s="18"/>
    </row>
    <row r="15" spans="1:5" ht="39.75" thickTop="1" thickBot="1" x14ac:dyDescent="0.3">
      <c r="A15" s="11" t="s">
        <v>16</v>
      </c>
      <c r="B15" s="12" t="s">
        <v>9</v>
      </c>
      <c r="C15" s="13">
        <v>17</v>
      </c>
      <c r="D15" s="16">
        <v>19.399999999999999</v>
      </c>
      <c r="E15" s="16">
        <v>25.6</v>
      </c>
    </row>
    <row r="16" spans="1:5" ht="52.5" thickTop="1" thickBot="1" x14ac:dyDescent="0.3">
      <c r="A16" s="11" t="s">
        <v>17</v>
      </c>
      <c r="B16" s="12" t="s">
        <v>9</v>
      </c>
      <c r="C16" s="13">
        <v>17</v>
      </c>
      <c r="D16" s="16">
        <v>19.899999999999999</v>
      </c>
      <c r="E16" s="16"/>
    </row>
    <row r="17" spans="1:5" ht="15.75" thickTop="1" x14ac:dyDescent="0.25">
      <c r="A17" s="3"/>
      <c r="B17" s="3"/>
      <c r="C17" s="3"/>
      <c r="D17" s="3"/>
      <c r="E17" s="3"/>
    </row>
    <row r="18" spans="1:5" ht="24" thickBot="1" x14ac:dyDescent="0.3">
      <c r="A18" s="19" t="s">
        <v>18</v>
      </c>
      <c r="B18" s="20"/>
      <c r="C18" s="20"/>
      <c r="D18" s="20"/>
      <c r="E18" s="20"/>
    </row>
    <row r="19" spans="1:5" x14ac:dyDescent="0.25">
      <c r="A19" s="21" t="s">
        <v>19</v>
      </c>
      <c r="B19" s="22"/>
      <c r="C19" s="22"/>
      <c r="D19" s="22"/>
      <c r="E19" s="23"/>
    </row>
    <row r="20" spans="1:5" x14ac:dyDescent="0.25">
      <c r="A20" s="24"/>
      <c r="B20" s="25"/>
      <c r="C20" s="25"/>
      <c r="D20" s="25"/>
      <c r="E20" s="26"/>
    </row>
    <row r="21" spans="1:5" ht="15.75" thickBot="1" x14ac:dyDescent="0.3">
      <c r="A21" s="27"/>
      <c r="B21" s="28"/>
      <c r="C21" s="28"/>
      <c r="D21" s="28"/>
      <c r="E21" s="29"/>
    </row>
    <row r="23" spans="1:5" x14ac:dyDescent="0.25">
      <c r="A23" s="30"/>
      <c r="B23" s="31"/>
      <c r="C23" s="31"/>
      <c r="D23" s="32"/>
    </row>
    <row r="24" spans="1:5" ht="25.5" x14ac:dyDescent="0.35">
      <c r="A24" s="33" t="s">
        <v>20</v>
      </c>
      <c r="B24" s="33"/>
      <c r="C24" s="33"/>
      <c r="D24" s="33"/>
    </row>
    <row r="25" spans="1:5" ht="15.75" thickBot="1" x14ac:dyDescent="0.3">
      <c r="A25" s="34" t="s">
        <v>21</v>
      </c>
      <c r="B25" s="34"/>
      <c r="C25" s="34"/>
      <c r="D25" s="34"/>
    </row>
    <row r="26" spans="1:5" ht="39" thickBot="1" x14ac:dyDescent="0.3">
      <c r="A26" s="35" t="s">
        <v>2</v>
      </c>
      <c r="B26" s="36" t="s">
        <v>22</v>
      </c>
      <c r="C26" s="37" t="s">
        <v>23</v>
      </c>
      <c r="D26" s="36" t="s">
        <v>24</v>
      </c>
    </row>
    <row r="27" spans="1:5" ht="15.75" thickBot="1" x14ac:dyDescent="0.3">
      <c r="A27" s="38" t="s">
        <v>25</v>
      </c>
      <c r="B27" s="39">
        <v>540</v>
      </c>
      <c r="C27" s="40">
        <v>8100</v>
      </c>
      <c r="D27" s="41">
        <v>13.61</v>
      </c>
    </row>
    <row r="28" spans="1:5" ht="16.5" thickBot="1" x14ac:dyDescent="0.3">
      <c r="A28" s="42" t="s">
        <v>26</v>
      </c>
      <c r="B28" s="43">
        <v>540</v>
      </c>
      <c r="C28" s="44">
        <v>8100</v>
      </c>
      <c r="D28" s="45">
        <v>18.5</v>
      </c>
    </row>
    <row r="29" spans="1:5" ht="15.75" thickBot="1" x14ac:dyDescent="0.3">
      <c r="A29" s="46" t="s">
        <v>27</v>
      </c>
      <c r="B29" s="47">
        <v>540</v>
      </c>
      <c r="C29" s="48">
        <v>8100</v>
      </c>
      <c r="D29" s="49">
        <v>16.100000000000001</v>
      </c>
    </row>
    <row r="30" spans="1:5" ht="16.5" thickBot="1" x14ac:dyDescent="0.3">
      <c r="A30" s="42" t="s">
        <v>28</v>
      </c>
      <c r="B30" s="43">
        <v>540</v>
      </c>
      <c r="C30" s="44">
        <v>8100</v>
      </c>
      <c r="D30" s="45">
        <v>15.51</v>
      </c>
    </row>
    <row r="31" spans="1:5" x14ac:dyDescent="0.25">
      <c r="A31" s="50" t="s">
        <v>29</v>
      </c>
      <c r="B31" s="51">
        <v>540</v>
      </c>
      <c r="C31" s="52">
        <v>8100</v>
      </c>
      <c r="D31" s="53">
        <v>18.899999999999999</v>
      </c>
    </row>
    <row r="32" spans="1:5" ht="15.75" thickBot="1" x14ac:dyDescent="0.3">
      <c r="A32" s="54"/>
      <c r="B32" s="55"/>
      <c r="C32" s="56"/>
      <c r="D32" s="57"/>
    </row>
    <row r="33" spans="1:9" ht="15.75" thickBot="1" x14ac:dyDescent="0.3">
      <c r="A33" s="38" t="s">
        <v>30</v>
      </c>
      <c r="B33" s="39">
        <v>396</v>
      </c>
      <c r="C33" s="40">
        <v>5940</v>
      </c>
      <c r="D33" s="41">
        <v>18.96</v>
      </c>
    </row>
    <row r="34" spans="1:9" ht="16.5" thickBot="1" x14ac:dyDescent="0.3">
      <c r="A34" s="42" t="s">
        <v>31</v>
      </c>
      <c r="B34" s="43">
        <v>396</v>
      </c>
      <c r="C34" s="44">
        <v>5940</v>
      </c>
      <c r="D34" s="45">
        <v>24</v>
      </c>
    </row>
    <row r="35" spans="1:9" ht="15.75" thickBot="1" x14ac:dyDescent="0.3">
      <c r="A35" s="46" t="s">
        <v>32</v>
      </c>
      <c r="B35" s="47">
        <v>396</v>
      </c>
      <c r="C35" s="48">
        <v>5940</v>
      </c>
      <c r="D35" s="49">
        <v>20</v>
      </c>
    </row>
    <row r="36" spans="1:9" ht="16.5" thickBot="1" x14ac:dyDescent="0.3">
      <c r="A36" s="42" t="s">
        <v>33</v>
      </c>
      <c r="B36" s="43">
        <v>396</v>
      </c>
      <c r="C36" s="44">
        <v>5940</v>
      </c>
      <c r="D36" s="45">
        <v>21.8</v>
      </c>
    </row>
    <row r="37" spans="1:9" x14ac:dyDescent="0.25">
      <c r="A37" s="50" t="s">
        <v>34</v>
      </c>
      <c r="B37" s="51">
        <v>396</v>
      </c>
      <c r="C37" s="48">
        <v>5940</v>
      </c>
      <c r="D37" s="49">
        <v>25.89</v>
      </c>
    </row>
    <row r="38" spans="1:9" ht="15.75" thickBot="1" x14ac:dyDescent="0.3">
      <c r="A38" s="58"/>
      <c r="B38" s="55"/>
      <c r="C38" s="56"/>
      <c r="D38" s="57"/>
    </row>
    <row r="39" spans="1:9" x14ac:dyDescent="0.25">
      <c r="A39" s="59" t="s">
        <v>35</v>
      </c>
      <c r="B39" s="60">
        <v>540</v>
      </c>
      <c r="C39" s="61">
        <v>8100</v>
      </c>
      <c r="D39" s="62">
        <v>12</v>
      </c>
    </row>
    <row r="40" spans="1:9" x14ac:dyDescent="0.25">
      <c r="A40" s="63" t="s">
        <v>36</v>
      </c>
      <c r="B40" s="64">
        <v>396</v>
      </c>
      <c r="C40" s="65">
        <v>5940</v>
      </c>
      <c r="D40" s="66">
        <v>16.5</v>
      </c>
    </row>
    <row r="41" spans="1:9" ht="15.75" thickBot="1" x14ac:dyDescent="0.3">
      <c r="A41" s="63" t="s">
        <v>37</v>
      </c>
      <c r="B41" s="64">
        <v>252</v>
      </c>
      <c r="C41" s="65">
        <v>3780</v>
      </c>
      <c r="D41" s="66">
        <v>25</v>
      </c>
    </row>
    <row r="42" spans="1:9" x14ac:dyDescent="0.25">
      <c r="A42" s="59" t="s">
        <v>38</v>
      </c>
      <c r="B42" s="60">
        <v>420</v>
      </c>
      <c r="C42" s="61">
        <v>5880</v>
      </c>
      <c r="D42" s="62">
        <v>13</v>
      </c>
    </row>
    <row r="44" spans="1:9" ht="27" thickBot="1" x14ac:dyDescent="0.45">
      <c r="A44" s="67"/>
      <c r="B44" s="68"/>
      <c r="C44" s="69"/>
      <c r="D44" s="69"/>
      <c r="E44" s="69"/>
      <c r="F44" s="68"/>
      <c r="G44" s="68"/>
      <c r="H44" s="68"/>
      <c r="I44" s="68"/>
    </row>
    <row r="45" spans="1:9" x14ac:dyDescent="0.25">
      <c r="A45" s="70" t="s">
        <v>39</v>
      </c>
      <c r="B45" s="71"/>
      <c r="C45" s="71"/>
      <c r="D45" s="71"/>
      <c r="E45" s="71"/>
      <c r="F45" s="71"/>
      <c r="G45" s="71"/>
      <c r="H45" s="71"/>
      <c r="I45" s="72"/>
    </row>
    <row r="46" spans="1:9" ht="15.75" thickBot="1" x14ac:dyDescent="0.3">
      <c r="A46" s="73"/>
      <c r="B46" s="74"/>
      <c r="C46" s="74"/>
      <c r="D46" s="74"/>
      <c r="E46" s="74"/>
      <c r="F46" s="74"/>
      <c r="G46" s="74"/>
      <c r="H46" s="74"/>
      <c r="I46" s="75"/>
    </row>
    <row r="47" spans="1:9" ht="75.75" thickBot="1" x14ac:dyDescent="0.3">
      <c r="A47" s="76"/>
      <c r="B47" s="77"/>
      <c r="C47" s="78" t="s">
        <v>40</v>
      </c>
      <c r="D47" s="78" t="s">
        <v>41</v>
      </c>
      <c r="E47" s="78" t="s">
        <v>42</v>
      </c>
      <c r="F47" s="79" t="s">
        <v>43</v>
      </c>
      <c r="G47" s="78" t="s">
        <v>42</v>
      </c>
      <c r="H47" s="78" t="s">
        <v>44</v>
      </c>
      <c r="I47" s="78" t="s">
        <v>45</v>
      </c>
    </row>
    <row r="48" spans="1:9" ht="59.25" thickBot="1" x14ac:dyDescent="0.3">
      <c r="A48" s="80"/>
      <c r="B48" s="81"/>
      <c r="C48" s="82" t="s">
        <v>46</v>
      </c>
      <c r="D48" s="83" t="s">
        <v>46</v>
      </c>
      <c r="E48" s="84" t="s">
        <v>46</v>
      </c>
      <c r="F48" s="84" t="s">
        <v>46</v>
      </c>
      <c r="G48" s="82" t="s">
        <v>47</v>
      </c>
      <c r="H48" s="85" t="s">
        <v>47</v>
      </c>
      <c r="I48" s="86" t="s">
        <v>47</v>
      </c>
    </row>
    <row r="49" spans="1:9" ht="26.25" thickBot="1" x14ac:dyDescent="0.3">
      <c r="A49" s="87" t="s">
        <v>48</v>
      </c>
      <c r="B49" s="88" t="s">
        <v>49</v>
      </c>
      <c r="C49" s="89" t="s">
        <v>50</v>
      </c>
      <c r="D49" s="90"/>
      <c r="E49" s="90"/>
      <c r="F49" s="90"/>
      <c r="G49" s="90"/>
      <c r="H49" s="90"/>
      <c r="I49" s="91"/>
    </row>
    <row r="50" spans="1:9" ht="21" x14ac:dyDescent="0.25">
      <c r="A50" s="92"/>
      <c r="B50" s="93" t="s">
        <v>51</v>
      </c>
      <c r="C50" s="94">
        <v>20</v>
      </c>
      <c r="D50" s="95">
        <v>29</v>
      </c>
      <c r="E50" s="96">
        <v>19.2</v>
      </c>
      <c r="F50" s="97">
        <v>22.9</v>
      </c>
      <c r="G50" s="94" t="s">
        <v>52</v>
      </c>
      <c r="H50" s="95" t="s">
        <v>52</v>
      </c>
      <c r="I50" s="98" t="s">
        <v>52</v>
      </c>
    </row>
    <row r="51" spans="1:9" ht="21" x14ac:dyDescent="0.25">
      <c r="A51" s="99"/>
      <c r="B51" s="100" t="s">
        <v>53</v>
      </c>
      <c r="C51" s="101">
        <v>22</v>
      </c>
      <c r="D51" s="102">
        <v>31</v>
      </c>
      <c r="E51" s="103">
        <v>21.2</v>
      </c>
      <c r="F51" s="104">
        <v>24.4</v>
      </c>
      <c r="G51" s="105">
        <v>26.7</v>
      </c>
      <c r="H51" s="102">
        <v>34.200000000000003</v>
      </c>
      <c r="I51" s="106">
        <v>50.6</v>
      </c>
    </row>
    <row r="52" spans="1:9" ht="21" x14ac:dyDescent="0.25">
      <c r="A52" s="99"/>
      <c r="B52" s="100" t="s">
        <v>54</v>
      </c>
      <c r="C52" s="101">
        <v>22</v>
      </c>
      <c r="D52" s="102">
        <v>31</v>
      </c>
      <c r="E52" s="103">
        <v>21.2</v>
      </c>
      <c r="F52" s="104">
        <v>24.4</v>
      </c>
      <c r="G52" s="101" t="s">
        <v>52</v>
      </c>
      <c r="H52" s="102" t="s">
        <v>52</v>
      </c>
      <c r="I52" s="106" t="s">
        <v>52</v>
      </c>
    </row>
    <row r="53" spans="1:9" ht="21" x14ac:dyDescent="0.25">
      <c r="A53" s="99"/>
      <c r="B53" s="100" t="s">
        <v>55</v>
      </c>
      <c r="C53" s="101">
        <v>22</v>
      </c>
      <c r="D53" s="102">
        <v>31</v>
      </c>
      <c r="E53" s="103">
        <v>21.2</v>
      </c>
      <c r="F53" s="104">
        <v>24.4</v>
      </c>
      <c r="G53" s="101" t="s">
        <v>52</v>
      </c>
      <c r="H53" s="102" t="s">
        <v>52</v>
      </c>
      <c r="I53" s="106" t="s">
        <v>52</v>
      </c>
    </row>
    <row r="54" spans="1:9" ht="22.5" x14ac:dyDescent="0.25">
      <c r="A54" s="107" t="s">
        <v>56</v>
      </c>
      <c r="B54" s="100" t="s">
        <v>57</v>
      </c>
      <c r="C54" s="101">
        <v>22</v>
      </c>
      <c r="D54" s="102">
        <v>31</v>
      </c>
      <c r="E54" s="103">
        <v>21.2</v>
      </c>
      <c r="F54" s="104">
        <v>24.4</v>
      </c>
      <c r="G54" s="105">
        <v>26.7</v>
      </c>
      <c r="H54" s="102">
        <v>34.200000000000003</v>
      </c>
      <c r="I54" s="106">
        <v>50.6</v>
      </c>
    </row>
    <row r="55" spans="1:9" ht="21" x14ac:dyDescent="0.25">
      <c r="A55" s="99"/>
      <c r="B55" s="100" t="s">
        <v>58</v>
      </c>
      <c r="C55" s="101">
        <v>22</v>
      </c>
      <c r="D55" s="102">
        <v>31</v>
      </c>
      <c r="E55" s="103">
        <v>21.2</v>
      </c>
      <c r="F55" s="104">
        <v>24.4</v>
      </c>
      <c r="G55" s="101" t="s">
        <v>52</v>
      </c>
      <c r="H55" s="102" t="s">
        <v>52</v>
      </c>
      <c r="I55" s="106" t="s">
        <v>52</v>
      </c>
    </row>
    <row r="56" spans="1:9" ht="21" x14ac:dyDescent="0.25">
      <c r="A56" s="99"/>
      <c r="B56" s="100" t="s">
        <v>59</v>
      </c>
      <c r="C56" s="101">
        <v>22</v>
      </c>
      <c r="D56" s="102">
        <v>31</v>
      </c>
      <c r="E56" s="103">
        <v>21.2</v>
      </c>
      <c r="F56" s="104">
        <v>24.4</v>
      </c>
      <c r="G56" s="105">
        <v>26.7</v>
      </c>
      <c r="H56" s="102">
        <v>34.200000000000003</v>
      </c>
      <c r="I56" s="106">
        <v>50.6</v>
      </c>
    </row>
    <row r="57" spans="1:9" ht="21" x14ac:dyDescent="0.25">
      <c r="A57" s="99"/>
      <c r="B57" s="100" t="s">
        <v>60</v>
      </c>
      <c r="C57" s="101">
        <v>22</v>
      </c>
      <c r="D57" s="102">
        <v>31</v>
      </c>
      <c r="E57" s="103">
        <v>21.2</v>
      </c>
      <c r="F57" s="104">
        <v>24.4</v>
      </c>
      <c r="G57" s="101" t="s">
        <v>52</v>
      </c>
      <c r="H57" s="102" t="s">
        <v>52</v>
      </c>
      <c r="I57" s="106" t="s">
        <v>52</v>
      </c>
    </row>
    <row r="58" spans="1:9" ht="21" x14ac:dyDescent="0.25">
      <c r="A58" s="99"/>
      <c r="B58" s="100" t="s">
        <v>61</v>
      </c>
      <c r="C58" s="101">
        <v>22</v>
      </c>
      <c r="D58" s="102">
        <v>31</v>
      </c>
      <c r="E58" s="103">
        <v>21.2</v>
      </c>
      <c r="F58" s="104">
        <v>24.4</v>
      </c>
      <c r="G58" s="101" t="s">
        <v>52</v>
      </c>
      <c r="H58" s="102" t="s">
        <v>52</v>
      </c>
      <c r="I58" s="106" t="s">
        <v>52</v>
      </c>
    </row>
    <row r="59" spans="1:9" ht="21" x14ac:dyDescent="0.25">
      <c r="A59" s="99"/>
      <c r="B59" s="100" t="s">
        <v>62</v>
      </c>
      <c r="C59" s="101">
        <v>27</v>
      </c>
      <c r="D59" s="102">
        <v>40</v>
      </c>
      <c r="E59" s="103">
        <v>26.2</v>
      </c>
      <c r="F59" s="108">
        <v>31.2</v>
      </c>
      <c r="G59" s="109" t="s">
        <v>63</v>
      </c>
      <c r="H59" s="110" t="s">
        <v>63</v>
      </c>
      <c r="I59" s="106">
        <v>52.9</v>
      </c>
    </row>
    <row r="60" spans="1:9" ht="21.75" thickBot="1" x14ac:dyDescent="0.3">
      <c r="A60" s="111"/>
      <c r="B60" s="112" t="s">
        <v>64</v>
      </c>
      <c r="C60" s="113">
        <v>27</v>
      </c>
      <c r="D60" s="114">
        <v>40</v>
      </c>
      <c r="E60" s="115">
        <v>26.2</v>
      </c>
      <c r="F60" s="116">
        <v>31.2</v>
      </c>
      <c r="G60" s="113" t="s">
        <v>52</v>
      </c>
      <c r="H60" s="114" t="s">
        <v>52</v>
      </c>
      <c r="I60" s="117" t="s">
        <v>52</v>
      </c>
    </row>
    <row r="61" spans="1:9" ht="21.75" thickBot="1" x14ac:dyDescent="0.3">
      <c r="A61" s="118"/>
      <c r="B61" s="119"/>
      <c r="C61" s="119"/>
      <c r="D61" s="119"/>
      <c r="E61" s="119"/>
      <c r="F61" s="119"/>
      <c r="G61" s="119"/>
      <c r="H61" s="119"/>
      <c r="I61" s="120"/>
    </row>
    <row r="62" spans="1:9" ht="21.75" thickBot="1" x14ac:dyDescent="0.3">
      <c r="A62" s="121"/>
      <c r="B62" s="122" t="s">
        <v>65</v>
      </c>
      <c r="C62" s="94">
        <v>22</v>
      </c>
      <c r="D62" s="95">
        <v>33</v>
      </c>
      <c r="E62" s="96">
        <v>20.3</v>
      </c>
      <c r="F62" s="123">
        <v>26</v>
      </c>
      <c r="G62" s="94">
        <v>27.8</v>
      </c>
      <c r="H62" s="95">
        <v>36.700000000000003</v>
      </c>
      <c r="I62" s="98">
        <v>50.6</v>
      </c>
    </row>
    <row r="63" spans="1:9" ht="23.25" thickBot="1" x14ac:dyDescent="0.3">
      <c r="A63" s="124" t="s">
        <v>66</v>
      </c>
      <c r="B63" s="100" t="s">
        <v>54</v>
      </c>
      <c r="C63" s="94">
        <v>22</v>
      </c>
      <c r="D63" s="102">
        <v>33</v>
      </c>
      <c r="E63" s="103">
        <v>20.3</v>
      </c>
      <c r="F63" s="108">
        <v>26</v>
      </c>
      <c r="G63" s="101">
        <v>27.8</v>
      </c>
      <c r="H63" s="102" t="s">
        <v>52</v>
      </c>
      <c r="I63" s="125" t="s">
        <v>63</v>
      </c>
    </row>
    <row r="64" spans="1:9" ht="21" x14ac:dyDescent="0.25">
      <c r="A64" s="126"/>
      <c r="B64" s="100" t="s">
        <v>57</v>
      </c>
      <c r="C64" s="94">
        <v>22</v>
      </c>
      <c r="D64" s="102">
        <v>33</v>
      </c>
      <c r="E64" s="103">
        <v>20.3</v>
      </c>
      <c r="F64" s="108">
        <v>26</v>
      </c>
      <c r="G64" s="101">
        <v>27.8</v>
      </c>
      <c r="H64" s="102">
        <v>36.700000000000003</v>
      </c>
      <c r="I64" s="106">
        <v>50.6</v>
      </c>
    </row>
    <row r="65" spans="1:9" ht="19.5" thickBot="1" x14ac:dyDescent="0.3">
      <c r="A65" s="127" t="s">
        <v>67</v>
      </c>
      <c r="B65" s="112" t="s">
        <v>62</v>
      </c>
      <c r="C65" s="113" t="s">
        <v>52</v>
      </c>
      <c r="D65" s="114" t="s">
        <v>52</v>
      </c>
      <c r="E65" s="128" t="s">
        <v>63</v>
      </c>
      <c r="F65" s="116">
        <v>31.2</v>
      </c>
      <c r="G65" s="129" t="s">
        <v>63</v>
      </c>
      <c r="H65" s="130" t="s">
        <v>63</v>
      </c>
      <c r="I65" s="131" t="s">
        <v>63</v>
      </c>
    </row>
    <row r="66" spans="1:9" ht="21.75" thickBot="1" x14ac:dyDescent="0.3">
      <c r="A66" s="118"/>
      <c r="B66" s="119"/>
      <c r="C66" s="119"/>
      <c r="D66" s="119"/>
      <c r="E66" s="119"/>
      <c r="F66" s="119"/>
      <c r="G66" s="119"/>
      <c r="H66" s="119"/>
      <c r="I66" s="120"/>
    </row>
    <row r="67" spans="1:9" ht="21.75" thickBot="1" x14ac:dyDescent="0.3">
      <c r="A67" s="121"/>
      <c r="B67" s="132" t="s">
        <v>53</v>
      </c>
      <c r="C67" s="94">
        <v>22</v>
      </c>
      <c r="D67" s="95">
        <v>33</v>
      </c>
      <c r="E67" s="96">
        <v>20.3</v>
      </c>
      <c r="F67" s="96">
        <v>26</v>
      </c>
      <c r="G67" s="133">
        <v>27.8</v>
      </c>
      <c r="H67" s="95">
        <v>36.700000000000003</v>
      </c>
      <c r="I67" s="98">
        <v>50.6</v>
      </c>
    </row>
    <row r="68" spans="1:9" ht="23.25" thickBot="1" x14ac:dyDescent="0.3">
      <c r="A68" s="124" t="s">
        <v>68</v>
      </c>
      <c r="B68" s="100" t="s">
        <v>54</v>
      </c>
      <c r="C68" s="94">
        <v>22</v>
      </c>
      <c r="D68" s="102">
        <v>33</v>
      </c>
      <c r="E68" s="103">
        <v>20.3</v>
      </c>
      <c r="F68" s="103">
        <v>26</v>
      </c>
      <c r="G68" s="134" t="s">
        <v>52</v>
      </c>
      <c r="H68" s="102" t="s">
        <v>52</v>
      </c>
      <c r="I68" s="106" t="s">
        <v>52</v>
      </c>
    </row>
    <row r="69" spans="1:9" ht="21" x14ac:dyDescent="0.25">
      <c r="A69" s="126"/>
      <c r="B69" s="135" t="s">
        <v>57</v>
      </c>
      <c r="C69" s="94">
        <v>22</v>
      </c>
      <c r="D69" s="102">
        <v>33</v>
      </c>
      <c r="E69" s="103">
        <v>20.3</v>
      </c>
      <c r="F69" s="103">
        <v>26</v>
      </c>
      <c r="G69" s="134">
        <v>27.8</v>
      </c>
      <c r="H69" s="102">
        <v>36.700000000000003</v>
      </c>
      <c r="I69" s="106">
        <v>50.6</v>
      </c>
    </row>
    <row r="70" spans="1:9" ht="19.5" thickBot="1" x14ac:dyDescent="0.3">
      <c r="A70" s="136" t="s">
        <v>69</v>
      </c>
      <c r="B70" s="137" t="s">
        <v>62</v>
      </c>
      <c r="C70" s="113" t="s">
        <v>52</v>
      </c>
      <c r="D70" s="114" t="s">
        <v>52</v>
      </c>
      <c r="E70" s="138" t="s">
        <v>63</v>
      </c>
      <c r="F70" s="115">
        <v>31.2</v>
      </c>
      <c r="G70" s="139" t="s">
        <v>63</v>
      </c>
      <c r="H70" s="130" t="s">
        <v>63</v>
      </c>
      <c r="I70" s="131" t="s">
        <v>63</v>
      </c>
    </row>
    <row r="71" spans="1:9" ht="21.75" thickBot="1" x14ac:dyDescent="0.3">
      <c r="A71" s="140"/>
      <c r="B71" s="141"/>
      <c r="C71" s="141"/>
      <c r="D71" s="141"/>
      <c r="E71" s="141"/>
      <c r="F71" s="141"/>
      <c r="G71" s="141"/>
      <c r="H71" s="141"/>
      <c r="I71" s="142"/>
    </row>
    <row r="72" spans="1:9" ht="24" thickBot="1" x14ac:dyDescent="0.3">
      <c r="A72" s="143" t="s">
        <v>70</v>
      </c>
      <c r="B72" s="144"/>
      <c r="C72" s="144"/>
      <c r="D72" s="144"/>
      <c r="E72" s="144"/>
      <c r="F72" s="144"/>
      <c r="G72" s="144"/>
      <c r="H72" s="144"/>
      <c r="I72" s="145"/>
    </row>
    <row r="73" spans="1:9" ht="15.75" thickBot="1" x14ac:dyDescent="0.3">
      <c r="A73" s="146" t="s">
        <v>71</v>
      </c>
      <c r="B73" s="147"/>
      <c r="C73" s="147"/>
      <c r="D73" s="147"/>
      <c r="E73" s="147"/>
      <c r="F73" s="147"/>
      <c r="G73" s="147"/>
      <c r="H73" s="147"/>
      <c r="I73" s="148"/>
    </row>
    <row r="74" spans="1:9" ht="19.5" thickBot="1" x14ac:dyDescent="0.3">
      <c r="A74" s="149" t="s">
        <v>72</v>
      </c>
      <c r="B74" s="150"/>
      <c r="C74" s="151">
        <v>324</v>
      </c>
      <c r="D74" s="152">
        <v>324</v>
      </c>
      <c r="E74" s="152">
        <v>486</v>
      </c>
      <c r="F74" s="151">
        <v>414</v>
      </c>
      <c r="G74" s="152">
        <v>486</v>
      </c>
      <c r="H74" s="151">
        <v>324</v>
      </c>
      <c r="I74" s="153">
        <v>414</v>
      </c>
    </row>
    <row r="75" spans="1:9" ht="15.75" thickBot="1" x14ac:dyDescent="0.3">
      <c r="A75" s="154" t="s">
        <v>73</v>
      </c>
      <c r="B75" s="81"/>
      <c r="C75" s="155" t="s">
        <v>74</v>
      </c>
      <c r="D75" s="156" t="s">
        <v>75</v>
      </c>
      <c r="E75" s="156" t="s">
        <v>76</v>
      </c>
      <c r="F75" s="155" t="s">
        <v>77</v>
      </c>
      <c r="G75" s="156" t="s">
        <v>78</v>
      </c>
      <c r="H75" s="155" t="s">
        <v>79</v>
      </c>
      <c r="I75" s="157" t="s">
        <v>80</v>
      </c>
    </row>
    <row r="76" spans="1:9" ht="15.75" thickBot="1" x14ac:dyDescent="0.3">
      <c r="A76" s="149" t="s">
        <v>81</v>
      </c>
      <c r="B76" s="158"/>
      <c r="C76" s="159">
        <v>19200</v>
      </c>
      <c r="D76" s="159">
        <v>19700</v>
      </c>
      <c r="E76" s="159">
        <v>19900</v>
      </c>
      <c r="F76" s="159">
        <v>19800</v>
      </c>
      <c r="G76" s="159">
        <v>16500</v>
      </c>
      <c r="H76" s="159">
        <v>19700</v>
      </c>
      <c r="I76" s="159">
        <v>18950</v>
      </c>
    </row>
    <row r="77" spans="1:9" ht="24" thickBot="1" x14ac:dyDescent="0.3">
      <c r="A77" s="160" t="s">
        <v>82</v>
      </c>
      <c r="B77" s="161"/>
      <c r="C77" s="20"/>
      <c r="D77" s="20"/>
      <c r="E77" s="20"/>
      <c r="F77" s="20"/>
      <c r="G77" s="20"/>
      <c r="H77" s="20"/>
      <c r="I77" s="162"/>
    </row>
    <row r="78" spans="1:9" ht="15.75" thickBot="1" x14ac:dyDescent="0.3">
      <c r="A78" s="149" t="s">
        <v>83</v>
      </c>
      <c r="B78" s="150"/>
      <c r="C78" s="163" t="s">
        <v>84</v>
      </c>
      <c r="D78" s="163" t="s">
        <v>84</v>
      </c>
      <c r="E78" s="163" t="s">
        <v>85</v>
      </c>
      <c r="F78" s="164" t="s">
        <v>86</v>
      </c>
      <c r="G78" s="163" t="s">
        <v>85</v>
      </c>
      <c r="H78" s="164" t="s">
        <v>87</v>
      </c>
      <c r="I78" s="165" t="s">
        <v>86</v>
      </c>
    </row>
    <row r="79" spans="1:9" ht="15.75" thickBot="1" x14ac:dyDescent="0.3">
      <c r="A79" s="166" t="s">
        <v>88</v>
      </c>
      <c r="B79" s="167"/>
      <c r="C79" s="168">
        <v>2.2000000000000002</v>
      </c>
      <c r="D79" s="168">
        <v>3.2</v>
      </c>
      <c r="E79" s="168">
        <v>1.9</v>
      </c>
      <c r="F79" s="169">
        <v>2.4500000000000002</v>
      </c>
      <c r="G79" s="168">
        <v>2.2999999999999998</v>
      </c>
      <c r="H79" s="169">
        <v>2.7</v>
      </c>
      <c r="I79" s="170">
        <v>2.8</v>
      </c>
    </row>
    <row r="80" spans="1:9" ht="90.75" thickBot="1" x14ac:dyDescent="0.3">
      <c r="A80" s="171" t="s">
        <v>89</v>
      </c>
      <c r="B80" s="150"/>
      <c r="C80" s="172" t="s">
        <v>90</v>
      </c>
      <c r="D80" s="172" t="s">
        <v>91</v>
      </c>
      <c r="E80" s="172" t="s">
        <v>92</v>
      </c>
      <c r="F80" s="173" t="s">
        <v>93</v>
      </c>
      <c r="G80" s="172" t="s">
        <v>94</v>
      </c>
      <c r="H80" s="173" t="s">
        <v>95</v>
      </c>
      <c r="I80" s="174" t="s">
        <v>96</v>
      </c>
    </row>
    <row r="81" spans="1:9" ht="24" thickBot="1" x14ac:dyDescent="0.3">
      <c r="A81" s="19" t="s">
        <v>18</v>
      </c>
      <c r="B81" s="20"/>
      <c r="C81" s="20"/>
      <c r="D81" s="20"/>
      <c r="E81" s="20"/>
      <c r="F81" s="20"/>
      <c r="G81" s="20"/>
      <c r="H81" s="20"/>
      <c r="I81" s="162"/>
    </row>
    <row r="82" spans="1:9" x14ac:dyDescent="0.25">
      <c r="A82" s="175" t="s">
        <v>97</v>
      </c>
      <c r="B82" s="176"/>
      <c r="C82" s="176"/>
      <c r="D82" s="176"/>
      <c r="E82" s="176"/>
      <c r="F82" s="176"/>
      <c r="G82" s="176"/>
      <c r="H82" s="176"/>
      <c r="I82" s="177"/>
    </row>
    <row r="83" spans="1:9" x14ac:dyDescent="0.25">
      <c r="A83" s="178"/>
      <c r="B83" s="179"/>
      <c r="C83" s="179"/>
      <c r="D83" s="179"/>
      <c r="E83" s="179"/>
      <c r="F83" s="179"/>
      <c r="G83" s="179"/>
      <c r="H83" s="179"/>
      <c r="I83" s="180"/>
    </row>
    <row r="84" spans="1:9" ht="15.75" thickBot="1" x14ac:dyDescent="0.3">
      <c r="A84" s="181"/>
      <c r="B84" s="182"/>
      <c r="C84" s="182"/>
      <c r="D84" s="182"/>
      <c r="E84" s="182"/>
      <c r="F84" s="182"/>
      <c r="G84" s="182"/>
      <c r="H84" s="182"/>
      <c r="I84" s="183"/>
    </row>
  </sheetData>
  <mergeCells count="28">
    <mergeCell ref="A80:B80"/>
    <mergeCell ref="A81:I81"/>
    <mergeCell ref="A82:I84"/>
    <mergeCell ref="A74:B74"/>
    <mergeCell ref="A75:B75"/>
    <mergeCell ref="A76:B76"/>
    <mergeCell ref="A77:I77"/>
    <mergeCell ref="A78:B78"/>
    <mergeCell ref="A79:B79"/>
    <mergeCell ref="C49:I49"/>
    <mergeCell ref="A61:I61"/>
    <mergeCell ref="A66:I66"/>
    <mergeCell ref="A71:I71"/>
    <mergeCell ref="A72:I72"/>
    <mergeCell ref="A73:I73"/>
    <mergeCell ref="A24:D24"/>
    <mergeCell ref="A25:D25"/>
    <mergeCell ref="A45:I46"/>
    <mergeCell ref="A47:B48"/>
    <mergeCell ref="A6:E6"/>
    <mergeCell ref="A18:E18"/>
    <mergeCell ref="A19:E21"/>
    <mergeCell ref="A2:E2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A3">
      <formula1>Регион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2017-06-07T06:08:12Z</dcterms:created>
  <dcterms:modified xsi:type="dcterms:W3CDTF">2017-06-07T06:31:55Z</dcterms:modified>
</cp:coreProperties>
</file>